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CODE\GC\state-of-georgia-grant-management\DataImportTemplate\"/>
    </mc:Choice>
  </mc:AlternateContent>
  <xr:revisionPtr revIDLastSave="0" documentId="8_{954C9FB2-BF7A-46DE-A34A-1787FEE7FCC6}" xr6:coauthVersionLast="47" xr6:coauthVersionMax="47" xr10:uidLastSave="{00000000-0000-0000-0000-000000000000}"/>
  <bookViews>
    <workbookView xWindow="28680" yWindow="-120" windowWidth="29040" windowHeight="15720" xr2:uid="{A4A2E803-4792-4067-B6CA-619C68F86766}"/>
  </bookViews>
  <sheets>
    <sheet name="Personnel" sheetId="1" r:id="rId1"/>
    <sheet name="FringeBenefits" sheetId="4" r:id="rId2"/>
    <sheet name="Travel" sheetId="5" r:id="rId3"/>
    <sheet name="Equipment" sheetId="6" r:id="rId4"/>
    <sheet name="Supplies" sheetId="7" r:id="rId5"/>
    <sheet name="ContractsConsultantsSubawards" sheetId="8" r:id="rId6"/>
    <sheet name="Other" sheetId="9" r:id="rId7"/>
    <sheet name="Sheet3" sheetId="3"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<sst xmlns="http://schemas.openxmlformats.org/spreadsheetml/2006/main" count="90" uniqueCount="69">
  <si>
    <t>Title</t>
  </si>
  <si>
    <t>First and Last name</t>
  </si>
  <si>
    <t>Select Pay Period Frequency</t>
  </si>
  <si>
    <t>Frequency</t>
  </si>
  <si>
    <t>Hourly Wage</t>
  </si>
  <si>
    <t>Hours per week on project</t>
  </si>
  <si>
    <t>Weeks worked annually</t>
  </si>
  <si>
    <t>Type</t>
  </si>
  <si>
    <t>Personnel</t>
  </si>
  <si>
    <t>Fringe Benefits</t>
  </si>
  <si>
    <t>Travel</t>
  </si>
  <si>
    <t>Equipment</t>
  </si>
  <si>
    <t>Supplies</t>
  </si>
  <si>
    <t>Contracts/Consultants/Subawards</t>
  </si>
  <si>
    <t>Other</t>
  </si>
  <si>
    <t>Weekly</t>
  </si>
  <si>
    <t>Monthly</t>
  </si>
  <si>
    <t>Total Annual Salary or Wages</t>
  </si>
  <si>
    <t>Fringe Type</t>
  </si>
  <si>
    <t>FICA</t>
  </si>
  <si>
    <t>Insurance</t>
  </si>
  <si>
    <t>Retirement</t>
  </si>
  <si>
    <t>Unemployment Insurance</t>
  </si>
  <si>
    <t>Workers Comp</t>
  </si>
  <si>
    <t>Enter rate of each fringe benefit as a pecentage of salary or wages</t>
  </si>
  <si>
    <t>Purpose of Travel</t>
  </si>
  <si>
    <t>Item</t>
  </si>
  <si>
    <t>Travel Item</t>
  </si>
  <si>
    <t>Hotel</t>
  </si>
  <si>
    <t>Airfare</t>
  </si>
  <si>
    <t>Ground</t>
  </si>
  <si>
    <t>Meals</t>
  </si>
  <si>
    <t>Parking</t>
  </si>
  <si>
    <t>Incidentals</t>
  </si>
  <si>
    <t>Travel Item Cost</t>
  </si>
  <si>
    <t># Individuals</t>
  </si>
  <si>
    <t># Nights/Days</t>
  </si>
  <si>
    <t>#Trips</t>
  </si>
  <si>
    <t>Location Or Coverage Area</t>
  </si>
  <si>
    <t>Cost per mile</t>
  </si>
  <si>
    <t>Miles per grant year</t>
  </si>
  <si>
    <t>Equipment Item</t>
  </si>
  <si>
    <t>Cost Per Unit</t>
  </si>
  <si>
    <t># Items</t>
  </si>
  <si>
    <t>Vendor</t>
  </si>
  <si>
    <t>Service Provided</t>
  </si>
  <si>
    <t>Staff Member</t>
  </si>
  <si>
    <t>Total Cost</t>
  </si>
  <si>
    <r>
      <t xml:space="preserve">4. </t>
    </r>
    <r>
      <rPr>
        <b/>
        <sz val="11"/>
        <color theme="0"/>
        <rFont val="Calibri"/>
        <family val="2"/>
        <scheme val="minor"/>
      </rPr>
      <t>Equipment</t>
    </r>
    <r>
      <rPr>
        <sz val="11"/>
        <color theme="0"/>
        <rFont val="Calibri"/>
        <family val="2"/>
        <scheme val="minor"/>
      </rPr>
      <t>-- List non-expendable items to be purchased.  Applicants should analyze the benefit of purchased versus leased equipment, especially high cost and electronic or digital items.  Explain how the equipment is necessary for the success of the program.  Show the budget calculation.  Attach a narrative describing the procurement method to be used. Please note that all items must be at least $5,000 per unit to be considered equipment. Otherwise please list items in "Supplies."</t>
    </r>
  </si>
  <si>
    <r>
      <rPr>
        <b/>
        <sz val="11"/>
        <color theme="0"/>
        <rFont val="Calibri"/>
        <family val="2"/>
        <scheme val="minor"/>
      </rPr>
      <t>3. Travel</t>
    </r>
    <r>
      <rPr>
        <sz val="11"/>
        <color theme="0"/>
        <rFont val="Calibri"/>
        <family val="2"/>
        <scheme val="minor"/>
      </rPr>
      <t>-- Funds must be budgeted in compliance with State of Georgia Statewide Travel Regulations.  Itemize travel expenses of program personnel by category (e.g. mileage, meals, lodging, incidentals, and airfare) and purpose (e.g. training, field interviews, and advisory group meetings) and identify the location, if known.  For training programs, list travel and meals for participants separately.  Show the budget calculation (e.g. six people attending three-day training at $X airfare, $X lodging, $X meals/ incidentals). If selecting "airfare" enter 1 in the nights/days field and use the round-trip costs. Please note that the maximum reimbursement rate is $0.585 per mile, but if your agency's reimbursement rate is lower you must use that rate instead.</t>
    </r>
  </si>
  <si>
    <r>
      <rPr>
        <b/>
        <sz val="11"/>
        <color theme="0"/>
        <rFont val="Calibri"/>
        <family val="2"/>
        <scheme val="minor"/>
      </rPr>
      <t>2. Fringe Benefits</t>
    </r>
    <r>
      <rPr>
        <sz val="11"/>
        <color theme="0"/>
        <rFont val="Calibri"/>
        <family val="2"/>
        <scheme val="minor"/>
      </rPr>
      <t>-- Amounts should be based on actual costs or a formula for personnel listed above, utilizing the percentage of time devoted to the program.  Fringe benefits on overtime hours are limited to FICA, Worker’s Compensation and State Unemployment Compensation.  Costs included within this category are:  FICA (employer’s portion of Social Security and Medicare taxes), employer’s portion of retirement, employer’s portion of insurance (health, life, dental, etc.), employer’s portion of Worker’s Compensation and State Unemployment Compensation.</t>
    </r>
  </si>
  <si>
    <t>Cost per unit</t>
  </si>
  <si>
    <t># Units</t>
  </si>
  <si>
    <r>
      <rPr>
        <b/>
        <sz val="11"/>
        <color theme="0"/>
        <rFont val="Calibri"/>
        <family val="2"/>
        <scheme val="minor"/>
      </rPr>
      <t>5. Supplies</t>
    </r>
    <r>
      <rPr>
        <sz val="11"/>
        <color theme="0"/>
        <rFont val="Calibri"/>
        <family val="2"/>
        <scheme val="minor"/>
      </rPr>
      <t>-- List items by type (e.g. office supplies, postage, copier usage, training supplies, publications, audio/video (batteries, film, CD/DVD’s, etc.), office furniture, computer software, educational/therapeutic supplies, uniforms, weapons (law enforcement and prosecution units only).   Show budget calculation. For example, where an item is office supplies, enter $100 for cost per unit; "month" for define unit; 12 for # units, and ABC Company for Vendor. Leave "define unit" blank if not applicable.</t>
    </r>
  </si>
  <si>
    <t>Name of Consultant</t>
  </si>
  <si>
    <t>Define Unit of Service</t>
  </si>
  <si>
    <r>
      <rPr>
        <b/>
        <sz val="11"/>
        <color theme="0"/>
        <rFont val="Calibri"/>
        <family val="2"/>
        <scheme val="minor"/>
      </rPr>
      <t>6. Contracts/Consultants/Subawards:</t>
    </r>
    <r>
      <rPr>
        <sz val="11"/>
        <color theme="0"/>
        <rFont val="Calibri"/>
        <family val="2"/>
        <scheme val="minor"/>
      </rPr>
      <t xml:space="preserve">  Provide a description of the product or service to be procured by contract and a cost estimate. Applicants are strongly encouraged to use a competitive procurement process in awarding contracts.  A separate justification must be provided for sole source contracts in excess of $100,000. Consultant Fee: Enter the name, if known, and service to be provided.  Show the budget calculation; for example, the hourly or daily rate (8 hours) multiplied by the estimated number of units (eg., 1 hour of therapy).</t>
    </r>
  </si>
  <si>
    <t># of Units</t>
  </si>
  <si>
    <t>% Charged to Grant</t>
  </si>
  <si>
    <r>
      <rPr>
        <b/>
        <sz val="11"/>
        <color theme="0"/>
        <rFont val="Calibri"/>
        <family val="2"/>
        <scheme val="minor"/>
      </rPr>
      <t>7. Other</t>
    </r>
    <r>
      <rPr>
        <sz val="11"/>
        <color theme="0"/>
        <rFont val="Calibri"/>
        <family val="2"/>
        <scheme val="minor"/>
      </rPr>
      <t xml:space="preserve">-- List items by type (e.g. rent, repairs/maintenance, utilities, copier rental/lease, postage meter, insurance &amp; bonding, dues &amp; subscriptions, advertising, registration fees, film processing, notary services.  Show budget calculation.  </t>
    </r>
  </si>
  <si>
    <t>1. Personnel-- List each position by title and name of employee, if available.  In order to calculate the budget enter the annual salary and the percentage of time to be devoted to the program.  Compensation of employees engaged in program activities must be consistent with that for similar program acitivities.</t>
  </si>
  <si>
    <t>Travel Type</t>
  </si>
  <si>
    <t>Training and Conferences</t>
  </si>
  <si>
    <t>Mileage</t>
  </si>
  <si>
    <t>Salary Rate</t>
  </si>
  <si>
    <t>% Time to Project</t>
  </si>
  <si>
    <t>Personnel Type</t>
  </si>
  <si>
    <t>Biweekly</t>
  </si>
  <si>
    <t>Bimonthly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</si>
</sst>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4" tint="-0.249977111117893"/>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3" fillId="0" borderId="0" xfId="0" applyFont="1"/>
    <xf numFmtId="44" fontId="0" fillId="0" borderId="0" xfId="1" applyFont="1"/>
    <xf numFmtId="0" fontId="0" fillId="0" borderId="0" xfId="0" applyAlignment="1">
      <alignment horizontal="left" wrapText="1"/>
    </xf>
    <xf numFmtId="0" fontId="0" fillId="0" borderId="0" xfId="0" applyAlignment="1">
      <alignment horizontal="left"/>
    </xf>
    <xf numFmtId="0" fontId="2" fillId="0" borderId="0" xfId="0" applyFont="1" applyAlignment="1">
      <alignment horizontal="left" vertical="center" wrapText="1"/>
    </xf>
    <xf numFmtId="6" fontId="2" fillId="0" borderId="0" xfId="0" applyNumberFormat="1" applyFont="1" applyAlignment="1">
      <alignment horizontal="left" vertical="center" wrapText="1"/>
    </xf>
    <xf numFmtId="44" fontId="0" fillId="0" borderId="0" xfId="1" applyFont="1" applyAlignment="1">
      <alignment horizontal="left"/>
    </xf>
    <xf numFmtId="2" fontId="0" fillId="0" borderId="0" xfId="2" applyNumberFormat="1" applyFont="1" applyAlignment="1">
      <alignment horizontal="left"/>
    </xf>
    <xf numFmtId="0" fontId="0" fillId="0" borderId="0" xfId="2" applyNumberFormat="1" applyFont="1"/>
    <xf numFmtId="0" fontId="4" fillId="2" borderId="0" xfId="0" applyFont="1" applyFill="1" applyAlignment="1">
      <alignment horizontal="left" wrapText="1"/>
    </xf>
    <xf numFmtId="0" fontId="4" fillId="2" borderId="0" xfId="0" applyFont="1" applyFill="1" applyAlignment="1">
      <alignment wrapText="1"/>
    </xf>
  </cellXfs>
  <cellStyles count="3">
    <cellStyle name="Currency" xfId="1" builtinId="4"/>
    <cellStyle name="Normal" xfId="0" builtinId="0"/>
    <cellStyle name="Percent" xfId="2" builtinId="5"/>
  </cellStyles>
  <dxfs count="51">
    <dxf>
      <numFmt numFmtId="0" formatCode="General"/>
    </dxf>
    <dxf>
      <font>
        <b val="0"/>
        <i val="0"/>
        <strike val="0"/>
        <condense val="0"/>
        <extend val="0"/>
        <outline val="0"/>
        <shadow val="0"/>
        <u val="none"/>
        <vertAlign val="baseline"/>
        <sz val="11"/>
        <color theme="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numFmt numFmtId="0" formatCode="General"/>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Calibri"/>
        <family val="2"/>
        <scheme val="minor"/>
      </font>
      <numFmt numFmtId="0" formatCode="General"/>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numFmt numFmtId="2" formatCode="0.00"/>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strike val="0"/>
        <outline val="0"/>
        <shadow val="0"/>
        <u val="none"/>
        <vertAlign val="baseline"/>
        <sz val="11"/>
        <name val="Calibri"/>
        <family val="2"/>
        <scheme val="minor"/>
      </font>
      <alignment horizontal="left"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CB4A78-25B2-42D7-B5EB-6A8F193A949B}" name="Personnel" displayName="Personnel" ref="A3:J5" totalsRowShown="0" headerRowDxfId="50" dataDxfId="49">
  <autoFilter ref="A3:J5" xr:uid="{AACB4A78-25B2-42D7-B5EB-6A8F193A949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5356981-1C58-48FA-B8D6-97803BD5161B}" name="Type" dataDxfId="48"/>
    <tableColumn id="2" xr3:uid="{53AC4BA0-7F18-4FE3-802C-A0609CDB6BF7}" name="Title" dataDxfId="47"/>
    <tableColumn id="3" xr3:uid="{5F0592C2-4E7E-4E58-B339-B9D684E0B243}" name="First and Last name" dataDxfId="46"/>
    <tableColumn id="4" xr3:uid="{58ABBA5F-ACD9-494C-987D-BCEE0777F555}" name="Salary Rate" dataDxfId="45" dataCellStyle="Currency"/>
    <tableColumn id="5" xr3:uid="{DA6948FD-ECB8-449C-B38B-56B8E6FD9334}" name="% Time to Project" dataDxfId="44" dataCellStyle="Percent"/>
    <tableColumn id="6" xr3:uid="{ABDCEB11-2548-47D6-B6A5-D73231BFFAA8}" name="Hourly Wage" dataDxfId="43" dataCellStyle="Currency"/>
    <tableColumn id="7" xr3:uid="{5D2A359B-92AA-4898-8E30-8122B1B60381}" name="Hours per week on project" dataDxfId="42"/>
    <tableColumn id="8" xr3:uid="{EBF1F644-7BC2-4357-89EF-3A3C57EA2FE3}" name="Weeks worked annually" dataDxfId="41"/>
    <tableColumn id="9" xr3:uid="{ADEEF502-BA04-47AE-A38F-8035BE9918BF}" name="Select Pay Period Frequency" dataDxfId="40"/>
    <tableColumn id="10" xr3:uid="{12825B8C-2990-48F0-9559-3DD26651B030}" name="Total Cost" dataDxfId="39">
      <calculatedColumnFormula>IF(A4=Sheet3!F2,D4*E4/100,IF(A4=Sheet3!F3, F4*H4/100, 0))</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3CAC84-D237-4BD8-83D9-E8FD9C5AEE60}" name="FringeBenefits" displayName="FringeBenefits" ref="A3:G5" totalsRowShown="0" headerRowDxfId="38" dataDxfId="37">
  <autoFilter ref="A3:G5" xr:uid="{963CAC84-D237-4BD8-83D9-E8FD9C5AEE6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B807F8-68AB-4E32-9233-210E5E02856A}" name="Title" dataDxfId="36"/>
    <tableColumn id="2" xr3:uid="{215432A4-2996-445B-8B8B-3D4A7D974F7A}" name="First and Last name" dataDxfId="35"/>
    <tableColumn id="3" xr3:uid="{4AAB6E46-FC63-43F0-90D2-20715D510623}" name="Total Annual Salary or Wages" dataDxfId="34" dataCellStyle="Currency"/>
    <tableColumn id="4" xr3:uid="{173168D9-A694-4828-99B9-B5EE393B822B}" name="Fringe Type" dataDxfId="33"/>
    <tableColumn id="5" xr3:uid="{10F7C907-1007-4D8A-B4AB-3DF8E5073946}" name="Enter rate of each fringe benefit as a pecentage of salary or wages" dataDxfId="32"/>
    <tableColumn id="6" xr3:uid="{753E0A62-0B71-430F-BDCE-45F0AC7FE2DA}" name="% Time to Project" dataDxfId="31" dataCellStyle="Percent"/>
    <tableColumn id="7" xr3:uid="{DA0CA45D-F32F-4435-9C0C-BAB775BF456B}" name="Total Cost" dataDxfId="30"/>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AB2D60-5124-44B1-83CE-9645E5170268}" name="Travel" displayName="Travel" ref="A3:L5" totalsRowShown="0" headerRowDxfId="29" dataDxfId="28">
  <autoFilter ref="A3:L5" xr:uid="{2AAB2D60-5124-44B1-83CE-9645E51702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2" xr3:uid="{D7221355-4733-4220-B4C8-4297A4861BCA}" name="Travel Type" dataDxfId="27"/>
    <tableColumn id="1" xr3:uid="{14F1F63D-F691-47A2-85BE-14461E13B595}" name="Purpose of Travel" dataDxfId="26"/>
    <tableColumn id="2" xr3:uid="{0E7A1989-ABFC-482A-88CE-654EC7B10A40}" name="Staff Member" dataDxfId="25"/>
    <tableColumn id="3" xr3:uid="{ADEC584B-631B-42EC-A88C-7E8B142FCE90}" name="Travel Item" dataDxfId="24"/>
    <tableColumn id="4" xr3:uid="{3322D2AE-9A2D-46F0-B362-83726B9E8659}" name="Travel Item Cost" dataDxfId="23" dataCellStyle="Currency"/>
    <tableColumn id="5" xr3:uid="{0D08F52F-2FD5-4A50-BA9B-42B1BE7BAFF1}" name="# Individuals" dataDxfId="22"/>
    <tableColumn id="6" xr3:uid="{38C547E6-D5B3-4614-98C9-87E2745AC13D}" name="# Nights/Days" dataDxfId="21"/>
    <tableColumn id="7" xr3:uid="{2B4FA8EF-181D-4D1F-BA19-A8B69CF5E578}" name="#Trips" dataDxfId="20"/>
    <tableColumn id="8" xr3:uid="{5F43C6B1-942B-4012-B005-B74A3FEAB00E}" name="Location Or Coverage Area" dataDxfId="19"/>
    <tableColumn id="9" xr3:uid="{FA758237-327C-4271-AC51-21D0EC5D8A3C}" name="Cost per mile" dataDxfId="18" dataCellStyle="Currency"/>
    <tableColumn id="10" xr3:uid="{12E599BE-0162-445A-A477-B8862F5E763F}" name="Miles per grant year" dataDxfId="17"/>
    <tableColumn id="11" xr3:uid="{AFCB13F9-C9A8-4314-8D24-B10578A91A5E}" name="Total Cost" dataDxfId="16"/>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E470F3-CA29-46E3-988F-9BA7F73D8814}" name="Equipment" displayName="Equipment" ref="A3:E5" totalsRowShown="0" headerRowDxfId="15" dataDxfId="14">
  <autoFilter ref="A3:E5" xr:uid="{D5E470F3-CA29-46E3-988F-9BA7F73D8814}">
    <filterColumn colId="0" hiddenButton="1"/>
    <filterColumn colId="1" hiddenButton="1"/>
    <filterColumn colId="2" hiddenButton="1"/>
    <filterColumn colId="3" hiddenButton="1"/>
    <filterColumn colId="4" hiddenButton="1"/>
  </autoFilter>
  <tableColumns count="5">
    <tableColumn id="1" xr3:uid="{924F888A-178B-4DF8-B3E7-499FEC3F5A96}" name="Equipment Item" dataDxfId="13"/>
    <tableColumn id="2" xr3:uid="{90F70D90-92AE-44A9-9E6E-B4FA6D3A596C}" name="Cost Per Unit" dataDxfId="12" dataCellStyle="Currency"/>
    <tableColumn id="3" xr3:uid="{3EBA8A58-A62B-480E-B6EC-34A279FC7869}" name="# Items" dataDxfId="11"/>
    <tableColumn id="4" xr3:uid="{03763118-4324-46BF-800E-DA9B7AD29C19}" name="Vendor" dataDxfId="10"/>
    <tableColumn id="5" xr3:uid="{0DD1A378-71A4-44EA-BA23-75AB388E2E81}" name="Total Cost" dataDxfId="9"/>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BE17503-1E2F-4E03-B992-8225FD8144DC}" name="Supplies" displayName="Supplies" ref="A3:E5" totalsRowShown="0" headerRowDxfId="8" dataDxfId="7">
  <autoFilter ref="A3:E5" xr:uid="{EBE17503-1E2F-4E03-B992-8225FD8144DC}">
    <filterColumn colId="0" hiddenButton="1"/>
    <filterColumn colId="1" hiddenButton="1"/>
    <filterColumn colId="2" hiddenButton="1"/>
    <filterColumn colId="3" hiddenButton="1"/>
    <filterColumn colId="4" hiddenButton="1"/>
  </autoFilter>
  <tableColumns count="5">
    <tableColumn id="1" xr3:uid="{B91D6D38-A658-4A77-AFD0-1B438DDF138F}" name="Item" dataDxfId="6"/>
    <tableColumn id="2" xr3:uid="{9C595EEF-31A9-4C02-B883-28C64F9B497D}" name="Cost per unit" dataDxfId="5" dataCellStyle="Currency"/>
    <tableColumn id="3" xr3:uid="{0EDD9317-715B-40DA-8841-0A241560A776}" name="# Units" dataDxfId="4"/>
    <tableColumn id="4" xr3:uid="{8ECBAD00-76DE-4F72-B69F-1A006B0AF810}" name="Vendor" dataDxfId="3"/>
    <tableColumn id="5" xr3:uid="{6E1C1936-4403-466D-93D6-DE3053BD0AAD}" name="Total Cost" dataDxfId="2"/>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054D027-7403-46AA-AA15-7EB356997110}" name="ContractsConsultantsSubawards" displayName="ContractsConsultantsSubawards" ref="A3:F5" totalsRowShown="0">
  <autoFilter ref="A3:F5" xr:uid="{6054D027-7403-46AA-AA15-7EB356997110}">
    <filterColumn colId="0" hiddenButton="1"/>
    <filterColumn colId="1" hiddenButton="1"/>
    <filterColumn colId="2" hiddenButton="1"/>
    <filterColumn colId="3" hiddenButton="1"/>
    <filterColumn colId="4" hiddenButton="1"/>
    <filterColumn colId="5" hiddenButton="1"/>
  </autoFilter>
  <tableColumns count="6">
    <tableColumn id="1" xr3:uid="{51B31FD3-4874-45CF-ABE9-F08E09826055}" name="Name of Consultant"/>
    <tableColumn id="2" xr3:uid="{1EF414D2-6E73-4C1A-897A-FBFBC8EAA96D}" name="Service Provided"/>
    <tableColumn id="3" xr3:uid="{FBF4FC71-B16C-47E1-8BF8-34111E57B03C}" name="Cost per unit" dataDxfId="1" dataCellStyle="Currency"/>
    <tableColumn id="4" xr3:uid="{9E9F0FBB-0DF7-442F-B10C-9ABC82C23F16}" name="Define Unit of Service"/>
    <tableColumn id="5" xr3:uid="{07BE4583-DB11-4150-8884-7A4C26CC7964}" name="# Units"/>
    <tableColumn id="6" xr3:uid="{94FF1248-DFAB-413A-A4C9-6D8377F0BAB7}" name="Total Cost"/>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F988158-7A32-4C46-A21C-9E195E058A73}" name="Other" displayName="Other" ref="A3:F5" totalsRowShown="0">
  <autoFilter ref="A3:F5" xr:uid="{EF988158-7A32-4C46-A21C-9E195E058A73}">
    <filterColumn colId="0" hiddenButton="1"/>
    <filterColumn colId="1" hiddenButton="1"/>
    <filterColumn colId="2" hiddenButton="1"/>
    <filterColumn colId="3" hiddenButton="1"/>
    <filterColumn colId="4" hiddenButton="1"/>
    <filterColumn colId="5" hiddenButton="1"/>
  </autoFilter>
  <tableColumns count="6">
    <tableColumn id="1" xr3:uid="{88E9E968-D4BF-4940-AED6-E4C49FAB3C97}" name="Item"/>
    <tableColumn id="2" xr3:uid="{78258433-7B97-402B-8515-556211E2B413}" name="Cost per unit" dataCellStyle="Currency"/>
    <tableColumn id="3" xr3:uid="{386B19BD-9FF0-4792-BEDA-0D404C5A079F}" name="# of Units"/>
    <tableColumn id="4" xr3:uid="{79CFB69E-41B4-4CD6-97B3-05E04E35C2F6}" name="% Charged to Grant" dataDxfId="0" dataCellStyle="Percent"/>
    <tableColumn id="5" xr3:uid="{3E2B3EF0-F4FF-42CB-994E-F5F38B1AE061}" name="Vendor"/>
    <tableColumn id="6" xr3:uid="{C6E3D42E-0B46-48C8-8988-275C22BE373D}" name="Total Cos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4CE7C-3353-43A5-9A92-7E8517D5A7DB}">
  <dimension ref="A1:J5"/>
  <sheetViews>
    <sheetView tabSelected="1" workbookViewId="0">
      <selection activeCell="A4" sqref="A4"/>
    </sheetView>
  </sheetViews>
  <sheetFormatPr defaultRowHeight="15" x14ac:dyDescent="0.25"/>
  <cols>
    <col min="1" max="1" width="21.85546875" customWidth="1"/>
    <col min="2" max="2" width="21" customWidth="1"/>
    <col min="3" max="3" width="14.28515625" customWidth="1"/>
    <col min="4" max="4" width="19.5703125" customWidth="1"/>
    <col min="5" max="5" width="14.85546875" customWidth="1"/>
    <col min="6" max="6" width="27" customWidth="1"/>
    <col min="7" max="7" width="24.85546875" customWidth="1"/>
    <col min="8" max="8" width="29.5703125" customWidth="1"/>
    <col min="9" max="9" width="16.42578125" customWidth="1"/>
    <col min="10" max="10" width="12.140625" customWidth="1"/>
  </cols>
  <sheetData>
    <row r="1" spans="1:10" ht="38.25" customHeight="1" x14ac:dyDescent="0.25">
      <c r="A1" s="10" t="s">
        <v>60</v>
      </c>
      <c r="B1" s="10"/>
      <c r="C1" s="10"/>
      <c r="D1" s="10"/>
      <c r="E1" s="10"/>
      <c r="F1" s="10"/>
      <c r="G1" s="10"/>
      <c r="H1" s="10"/>
      <c r="I1" s="10"/>
      <c r="J1" s="10"/>
    </row>
    <row r="3" spans="1:10" s="3" customFormat="1" ht="30" x14ac:dyDescent="0.25">
      <c r="A3" s="5" t="s">
        <v>7</v>
      </c>
      <c r="B3" s="5" t="s">
        <v>0</v>
      </c>
      <c r="C3" s="5" t="s">
        <v>1</v>
      </c>
      <c r="D3" s="5" t="s">
        <v>64</v>
      </c>
      <c r="E3" s="5" t="s">
        <v>65</v>
      </c>
      <c r="F3" s="5" t="s">
        <v>4</v>
      </c>
      <c r="G3" s="5" t="s">
        <v>5</v>
      </c>
      <c r="H3" s="5" t="s">
        <v>6</v>
      </c>
      <c r="I3" s="5" t="s">
        <v>2</v>
      </c>
      <c r="J3" s="6" t="s">
        <v>47</v>
      </c>
    </row>
    <row r="4" spans="1:10" s="4" customFormat="1" x14ac:dyDescent="0.25">
      <c r="D4" s="7"/>
      <c r="E4" s="8"/>
      <c r="F4" s="7"/>
    </row>
    <row r="5" spans="1:10" s="4" customFormat="1" x14ac:dyDescent="0.25">
      <c r="D5" s="7"/>
      <c r="E5" s="8"/>
      <c r="F5" s="7"/>
    </row>
  </sheetData>
  <mergeCells count="1">
    <mergeCell ref="A1:J1"/>
  </mergeCells>
  <dataValidations count="6">
    <dataValidation type="decimal" allowBlank="1" showInputMessage="1" showErrorMessage="1" promptTitle="Currency:" prompt="Enter only numeric values" sqref="D4:D5 F4:F5" xr:uid="{2C5DA71C-B9F4-479C-BD16-071EC121B3D6}">
      <formula1>0</formula1>
      <formula2>1000000000000</formula2>
    </dataValidation>
    <dataValidation type="decimal" allowBlank="1" showInputMessage="1" showErrorMessage="1" promptTitle="Decimal:" prompt="Value should be between 0 &amp; 100" sqref="E5" xr:uid="{B2FD6CEC-7D6C-4BD6-B73A-6300EA44B7B2}">
      <formula1>0</formula1>
      <formula2>100</formula2>
    </dataValidation>
    <dataValidation type="textLength" allowBlank="1" showInputMessage="1" showErrorMessage="1" promptTitle="Text:" prompt="Upto 100 characters" sqref="B4:C5" xr:uid="{3F66D608-31FC-4A10-A066-D05DE23541DD}">
      <formula1>0</formula1>
      <formula2>100</formula2>
    </dataValidation>
    <dataValidation type="decimal" allowBlank="1" showInputMessage="1" showErrorMessage="1" promptTitle="Number:" prompt="Between 0 &amp; 168" sqref="G4:G5" xr:uid="{50F04387-ABF6-44C3-861C-62874EA85B19}">
      <formula1>0</formula1>
      <formula2>168</formula2>
    </dataValidation>
    <dataValidation type="whole" allowBlank="1" showInputMessage="1" showErrorMessage="1" promptTitle="Number:" prompt="Between 0 &amp; 53" sqref="H4:H5" xr:uid="{7B153D17-2818-4808-B22D-0E0C9459DCAD}">
      <formula1>0</formula1>
      <formula2>53</formula2>
    </dataValidation>
    <dataValidation type="decimal" allowBlank="1" showInputMessage="1" showErrorMessage="1" promptTitle="Decimal:" prompt="Value should be between 0 &amp; 100" sqref="E4" xr:uid="{922333FC-3A13-4148-81C7-1CB66550CD5A}">
      <formula1>0</formula1>
      <formula2>100</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34B65BF4-F005-45CE-946E-D3482890BA94}">
          <x14:formula1>
            <xm:f>Sheet3!$B$2:$B$5</xm:f>
          </x14:formula1>
          <xm:sqref>I4:I5</xm:sqref>
        </x14:dataValidation>
        <x14:dataValidation type="list" allowBlank="1" showInputMessage="1" showErrorMessage="1" xr:uid="{342300D1-B38D-401C-B3EE-4D42E1B5881F}">
          <x14:formula1>
            <xm:f>Sheet3!$F$2:$F$3</xm:f>
          </x14:formula1>
          <xm:sqref>A4:A5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25B6A-8920-4CBE-A673-E732B5182ECE}">
  <dimension ref="A1:G5"/>
  <sheetViews>
    <sheetView workbookViewId="0">
      <selection activeCell="A4" sqref="A4"/>
    </sheetView>
  </sheetViews>
  <sheetFormatPr defaultColWidth="25.140625" defaultRowHeight="15" x14ac:dyDescent="0.25"/>
  <cols>
    <col min="3" max="3" width="30.28515625" customWidth="1"/>
    <col min="5" max="5" width="63.5703125" customWidth="1"/>
  </cols>
  <sheetData>
    <row r="1" spans="1:7" ht="45.75" customHeight="1" x14ac:dyDescent="0.25">
      <c r="A1" s="10" t="s">
        <v>50</v>
      </c>
      <c r="B1" s="10"/>
      <c r="C1" s="10"/>
      <c r="D1" s="10"/>
      <c r="E1" s="10"/>
      <c r="F1" s="10"/>
      <c r="G1" s="10"/>
    </row>
    <row r="3" spans="1:7" x14ac:dyDescent="0.25">
      <c r="A3" s="5" t="s">
        <v>0</v>
      </c>
      <c r="B3" s="5" t="s">
        <v>1</v>
      </c>
      <c r="C3" s="5" t="s">
        <v>17</v>
      </c>
      <c r="D3" s="5" t="s">
        <v>18</v>
      </c>
      <c r="E3" s="5" t="s">
        <v>24</v>
      </c>
      <c r="F3" s="5" t="s">
        <v>65</v>
      </c>
      <c r="G3" s="5" t="s">
        <v>47</v>
      </c>
    </row>
    <row r="4" spans="1:7" x14ac:dyDescent="0.25">
      <c r="A4" s="4"/>
      <c r="B4" s="4"/>
      <c r="C4" s="7"/>
      <c r="D4" s="4"/>
      <c r="E4" s="4"/>
      <c r="F4" s="4"/>
      <c r="G4" s="4"/>
    </row>
    <row r="5" spans="1:7" x14ac:dyDescent="0.25">
      <c r="A5" s="4"/>
      <c r="B5" s="4"/>
      <c r="C5" s="7"/>
      <c r="D5" s="4"/>
      <c r="E5" s="4"/>
      <c r="F5" s="4"/>
      <c r="G5" s="4"/>
    </row>
  </sheetData>
  <mergeCells count="1">
    <mergeCell ref="A1:G1"/>
  </mergeCells>
  <dataValidations count="3">
    <dataValidation type="decimal" allowBlank="1" showInputMessage="1" showErrorMessage="1" sqref="C4:C5" xr:uid="{2C5DA71C-B9F4-479C-BD16-071EC121B3D6}">
      <formula1>0</formula1>
      <formula2>1000000000000</formula2>
    </dataValidation>
    <dataValidation type="decimal" allowBlank="1" showInputMessage="1" showErrorMessage="1" promptTitle="Decimal:" prompt="Value should be between 0 &amp; 100" sqref="E4:F5" xr:uid="{17BE329F-B6DF-498D-B218-C57D68932709}">
      <formula1>0</formula1>
      <formula2>100</formula2>
    </dataValidation>
    <dataValidation type="textLength" allowBlank="1" showInputMessage="1" showErrorMessage="1" promptTitle="Text:" prompt="Upto 100 characters" sqref="A4:B5" xr:uid="{A2859C71-1D18-428B-AA20-1AA53B809737}">
      <formula1>0</formula1>
      <formula2>100</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AA626F0B-C1F3-441E-8D55-EE9C9E128AA1}">
          <x14:formula1>
            <xm:f>Sheet3!$C$2:$C$6</xm:f>
          </x14:formula1>
          <xm:sqref>D4:D5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93F57-2460-40B3-8CF9-845D0E7A91DB}">
  <dimension ref="A1:L5"/>
  <sheetViews>
    <sheetView workbookViewId="0">
      <selection activeCell="A4" sqref="A4"/>
    </sheetView>
  </sheetViews>
  <sheetFormatPr defaultRowHeight="15" x14ac:dyDescent="0.25"/>
  <cols>
    <col min="1" max="1" width="23.85546875" bestFit="1" customWidth="1"/>
    <col min="2" max="2" width="15.28515625" customWidth="1"/>
    <col min="3" max="3" width="13.42578125" customWidth="1"/>
    <col min="4" max="4" width="17.85546875" customWidth="1"/>
    <col min="5" max="5" width="14.5703125" customWidth="1"/>
    <col min="6" max="6" width="15.140625" customWidth="1"/>
    <col min="7" max="7" width="13.42578125" customWidth="1"/>
    <col min="8" max="8" width="27.85546875" customWidth="1"/>
    <col min="9" max="9" width="15.140625" customWidth="1"/>
    <col min="10" max="10" width="21.28515625" customWidth="1"/>
    <col min="11" max="11" width="15" customWidth="1"/>
  </cols>
  <sheetData>
    <row r="1" spans="1:12" ht="66.75" customHeight="1" x14ac:dyDescent="0.25">
      <c r="A1" s="10" t="s">
        <v>49</v>
      </c>
      <c r="B1" s="10"/>
      <c r="C1" s="10"/>
      <c r="D1" s="10"/>
      <c r="E1" s="10"/>
      <c r="F1" s="10"/>
      <c r="G1" s="10"/>
      <c r="H1" s="10"/>
      <c r="I1" s="10"/>
      <c r="J1" s="10"/>
      <c r="K1" s="10"/>
      <c r="L1" s="10"/>
    </row>
    <row r="3" spans="1:12" ht="30" x14ac:dyDescent="0.25">
      <c r="A3" s="5" t="s">
        <v>61</v>
      </c>
      <c r="B3" s="5" t="s">
        <v>25</v>
      </c>
      <c r="C3" s="5" t="s">
        <v>46</v>
      </c>
      <c r="D3" s="5" t="s">
        <v>27</v>
      </c>
      <c r="E3" s="5" t="s">
        <v>34</v>
      </c>
      <c r="F3" s="5" t="s">
        <v>35</v>
      </c>
      <c r="G3" s="5" t="s">
        <v>36</v>
      </c>
      <c r="H3" s="5" t="s">
        <v>37</v>
      </c>
      <c r="I3" s="5" t="s">
        <v>38</v>
      </c>
      <c r="J3" s="5" t="s">
        <v>39</v>
      </c>
      <c r="K3" s="5" t="s">
        <v>40</v>
      </c>
      <c r="L3" s="5" t="s">
        <v>47</v>
      </c>
    </row>
    <row r="4" spans="1:12" x14ac:dyDescent="0.25">
      <c r="A4" s="4"/>
      <c r="B4" s="4"/>
      <c r="C4" s="4"/>
      <c r="D4" s="4"/>
      <c r="E4" s="7"/>
      <c r="F4" s="4"/>
      <c r="G4" s="4"/>
      <c r="H4" s="4"/>
      <c r="I4" s="4"/>
      <c r="J4" s="7"/>
      <c r="K4" s="4"/>
      <c r="L4" s="4"/>
    </row>
    <row r="5" spans="1:12" x14ac:dyDescent="0.25">
      <c r="A5" s="4"/>
      <c r="B5" s="4"/>
      <c r="C5" s="4"/>
      <c r="D5" s="4"/>
      <c r="E5" s="7"/>
      <c r="F5" s="4"/>
      <c r="G5" s="4"/>
      <c r="H5" s="4"/>
      <c r="I5" s="4"/>
      <c r="J5" s="7"/>
      <c r="K5" s="4"/>
      <c r="L5" s="4"/>
    </row>
  </sheetData>
  <mergeCells count="1">
    <mergeCell ref="A1:L1"/>
  </mergeCells>
  <dataValidations count="4">
    <dataValidation type="decimal" allowBlank="1" showInputMessage="1" showErrorMessage="1" promptTitle="Number:" prompt="Accepts whole numbers only" sqref="F4:H5" xr:uid="{CFE986B9-7067-4835-BD7F-71620DBC1150}">
      <formula1>0</formula1>
      <formula2>100</formula2>
    </dataValidation>
    <dataValidation type="decimal" allowBlank="1" showInputMessage="1" showErrorMessage="1" sqref="E4:E5 K4:K5" xr:uid="{5D51365F-F79E-46E3-8CBA-6C02DF3852F1}">
      <formula1>0</formula1>
      <formula2>10000000000</formula2>
    </dataValidation>
    <dataValidation type="decimal" allowBlank="1" showInputMessage="1" showErrorMessage="1" promptTitle="Decimal:" prompt="Enter value between 0.0 &amp; 0.99" sqref="J4:J5" xr:uid="{63F83814-1F22-4E78-A276-66C15D1DCDEF}">
      <formula1>0</formula1>
      <formula2>0.99</formula2>
    </dataValidation>
    <dataValidation type="textLength" allowBlank="1" showInputMessage="1" showErrorMessage="1" promptTitle="Text:" prompt="Upto 100 characters" sqref="B4:C5 I4:I5" xr:uid="{8B2C0645-21BD-451F-9A09-5F169EAC82D2}">
      <formula1>0</formula1>
      <formula2>100</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41C1FA05-8889-466A-BB3D-1960E79D5193}">
          <x14:formula1>
            <xm:f>Sheet3!$D$2:$D$7</xm:f>
          </x14:formula1>
          <xm:sqref>D4:D5</xm:sqref>
        </x14:dataValidation>
        <x14:dataValidation type="list" allowBlank="1" showInputMessage="1" showErrorMessage="1" xr:uid="{DDA4A9D4-D2B9-4BCC-968F-1C9C68907D27}">
          <x14:formula1>
            <xm:f>Sheet3!$E$2:$E$3</xm:f>
          </x14:formula1>
          <xm:sqref>A4:A5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F8EDF-F10D-4D7C-A5F1-6A1EDC942BF9}">
  <dimension ref="A1:E5"/>
  <sheetViews>
    <sheetView workbookViewId="0">
      <selection activeCell="A4" sqref="A4"/>
    </sheetView>
  </sheetViews>
  <sheetFormatPr defaultRowHeight="15" x14ac:dyDescent="0.25"/>
  <cols>
    <col min="1" max="5" width="30.42578125" customWidth="1"/>
  </cols>
  <sheetData>
    <row r="1" spans="1:5" ht="46.5" customHeight="1" x14ac:dyDescent="0.25">
      <c r="A1" s="10" t="s">
        <v>48</v>
      </c>
      <c r="B1" s="10"/>
      <c r="C1" s="10"/>
      <c r="D1" s="10"/>
      <c r="E1" s="10"/>
    </row>
    <row r="3" spans="1:5" x14ac:dyDescent="0.25">
      <c r="A3" s="5" t="s">
        <v>41</v>
      </c>
      <c r="B3" s="5" t="s">
        <v>42</v>
      </c>
      <c r="C3" s="5" t="s">
        <v>43</v>
      </c>
      <c r="D3" s="5" t="s">
        <v>44</v>
      </c>
      <c r="E3" s="5" t="s">
        <v>47</v>
      </c>
    </row>
    <row r="4" spans="1:5" x14ac:dyDescent="0.25">
      <c r="A4" s="4"/>
      <c r="B4" s="7"/>
      <c r="C4" s="4"/>
      <c r="D4" s="4"/>
      <c r="E4" s="4"/>
    </row>
    <row r="5" spans="1:5" x14ac:dyDescent="0.25">
      <c r="A5" s="4"/>
      <c r="B5" s="7"/>
      <c r="C5" s="4"/>
      <c r="D5" s="4"/>
      <c r="E5" s="4"/>
    </row>
  </sheetData>
  <mergeCells count="1">
    <mergeCell ref="A1:E1"/>
  </mergeCells>
  <dataValidations count="3">
    <dataValidation type="whole" allowBlank="1" showInputMessage="1" showErrorMessage="1" promptTitle="Number:" prompt="Accepts whole number only" sqref="C4:C5" xr:uid="{4F64C278-EE6C-4148-892B-0991C44080C7}">
      <formula1>0</formula1>
      <formula2>10000000000</formula2>
    </dataValidation>
    <dataValidation type="textLength" allowBlank="1" showInputMessage="1" showErrorMessage="1" promptTitle="Text:" prompt="Upto 100 characters" sqref="A4:A5 D4:D5" xr:uid="{0F44D8D9-7539-4D77-8C13-1546B73F4FD0}">
      <formula1>0</formula1>
      <formula2>100</formula2>
    </dataValidation>
    <dataValidation type="decimal" allowBlank="1" showInputMessage="1" showErrorMessage="1" promptTitle="Decimal:" prompt="Should be equal to $5,000 or greater" sqref="B4:B5" xr:uid="{536D7DB1-E848-4BBD-ABD2-4688E9C7AC45}">
      <formula1>5000</formula1>
      <formula2>10000000000</formula2>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04729-368F-4CF9-9B5A-CAA7AEF3FD06}">
  <dimension ref="A1:E6"/>
  <sheetViews>
    <sheetView workbookViewId="0">
      <selection activeCell="A4" sqref="A4"/>
    </sheetView>
  </sheetViews>
  <sheetFormatPr defaultRowHeight="15" x14ac:dyDescent="0.25"/>
  <cols>
    <col min="1" max="5" width="30.7109375" customWidth="1"/>
  </cols>
  <sheetData>
    <row r="1" spans="1:5" ht="51" customHeight="1" x14ac:dyDescent="0.25">
      <c r="A1" s="11" t="s">
        <v>53</v>
      </c>
      <c r="B1" s="11"/>
      <c r="C1" s="11"/>
      <c r="D1" s="11"/>
      <c r="E1" s="11"/>
    </row>
    <row r="3" spans="1:5" x14ac:dyDescent="0.25">
      <c r="A3" t="s">
        <v>26</v>
      </c>
      <c r="B3" t="s">
        <v>51</v>
      </c>
      <c r="C3" t="s">
        <v>52</v>
      </c>
      <c r="D3" t="s">
        <v>44</v>
      </c>
      <c r="E3" t="s">
        <v>47</v>
      </c>
    </row>
    <row r="4" spans="1:5" x14ac:dyDescent="0.25">
      <c r="B4" s="2"/>
    </row>
    <row r="5" spans="1:5" x14ac:dyDescent="0.25">
      <c r="B5" s="2"/>
    </row>
    <row r="6" spans="1:5" x14ac:dyDescent="0.25">
      <c r="B6" s="2"/>
    </row>
  </sheetData>
  <mergeCells count="1">
    <mergeCell ref="A1:E1"/>
  </mergeCells>
  <dataValidations count="4">
    <dataValidation type="whole" allowBlank="1" showInputMessage="1" showErrorMessage="1" promptTitle="Number:" prompt="Accepts whole number only" sqref="C4:C5" xr:uid="{D949DF56-5EE9-4034-A0AC-4ECA62E28984}">
      <formula1>0</formula1>
      <formula2>10000000000</formula2>
    </dataValidation>
    <dataValidation type="textLength" allowBlank="1" showInputMessage="1" showErrorMessage="1" promptTitle="Text:" prompt="Upto 100 characters" sqref="D4:D5 A4:A5" xr:uid="{2A0E5B9B-ADB3-41B7-A366-C87C49F8AE34}">
      <formula1>0</formula1>
      <formula2>100</formula2>
    </dataValidation>
    <dataValidation type="decimal" allowBlank="1" showInputMessage="1" showErrorMessage="1" promptTitle="Decimal:" prompt="Should be greater then 0.00" sqref="B6" xr:uid="{DCC081CD-1018-4648-9553-52110DD440EF}">
      <formula1>5000</formula1>
      <formula2>10000000000</formula2>
    </dataValidation>
    <dataValidation type="decimal" allowBlank="1" showInputMessage="1" showErrorMessage="1" promptTitle="Decimal:" prompt="Should be greater then 0.00" sqref="B4:B5" xr:uid="{CAA40B01-0028-492B-B30B-D8330B377FDD}">
      <formula1>1</formula1>
      <formula2>10000000000</formula2>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47FED-348F-4451-9D19-4E48297DFF62}">
  <dimension ref="A1:F5"/>
  <sheetViews>
    <sheetView workbookViewId="0">
      <selection activeCell="A4" sqref="A4"/>
    </sheetView>
  </sheetViews>
  <sheetFormatPr defaultRowHeight="15" x14ac:dyDescent="0.25"/>
  <cols>
    <col min="1" max="6" width="30.7109375" customWidth="1"/>
  </cols>
  <sheetData>
    <row r="1" spans="1:6" ht="44.25" customHeight="1" x14ac:dyDescent="0.25">
      <c r="A1" s="11" t="s">
        <v>56</v>
      </c>
      <c r="B1" s="11"/>
      <c r="C1" s="11"/>
      <c r="D1" s="11"/>
      <c r="E1" s="11"/>
      <c r="F1" s="11"/>
    </row>
    <row r="3" spans="1:6" x14ac:dyDescent="0.25">
      <c r="A3" t="s">
        <v>54</v>
      </c>
      <c r="B3" t="s">
        <v>45</v>
      </c>
      <c r="C3" t="s">
        <v>51</v>
      </c>
      <c r="D3" t="s">
        <v>55</v>
      </c>
      <c r="E3" t="s">
        <v>52</v>
      </c>
      <c r="F3" t="s">
        <v>47</v>
      </c>
    </row>
    <row r="4" spans="1:6" x14ac:dyDescent="0.25">
      <c r="C4" s="2"/>
    </row>
    <row r="5" spans="1:6" x14ac:dyDescent="0.25">
      <c r="C5" s="2"/>
    </row>
  </sheetData>
  <mergeCells count="1">
    <mergeCell ref="A1:F1"/>
  </mergeCells>
  <dataValidations count="3">
    <dataValidation type="whole" allowBlank="1" showInputMessage="1" showErrorMessage="1" promptTitle="Number:" prompt="Accpets whole number only" sqref="E4:E5" xr:uid="{5D44B0B5-6EFB-4739-876F-C25F7723CD77}">
      <formula1>0</formula1>
      <formula2>10000000000</formula2>
    </dataValidation>
    <dataValidation type="decimal" allowBlank="1" showInputMessage="1" showErrorMessage="1" promptTitle="Decimal:" prompt="Should be greater then 0.00" sqref="C4:C5" xr:uid="{C519D431-91BC-4558-8756-6D00860D1E5D}">
      <formula1>1</formula1>
      <formula2>10000000000</formula2>
    </dataValidation>
    <dataValidation type="textLength" allowBlank="1" showInputMessage="1" showErrorMessage="1" promptTitle="Text:" prompt="Upto 100 characters" sqref="D4:D5 A4:B5" xr:uid="{4D7D3ADD-7A47-4522-9388-F2A00ECEA875}">
      <formula1>0</formula1>
      <formula2>100</formula2>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273C-6493-439A-8BB2-4213962D80B5}">
  <dimension ref="A1:F5"/>
  <sheetViews>
    <sheetView workbookViewId="0">
      <selection activeCell="A4" sqref="A4"/>
    </sheetView>
  </sheetViews>
  <sheetFormatPr defaultRowHeight="15" x14ac:dyDescent="0.25"/>
  <cols>
    <col min="1" max="6" width="30.7109375" customWidth="1"/>
  </cols>
  <sheetData>
    <row r="1" spans="1:6" ht="34.5" customHeight="1" x14ac:dyDescent="0.25">
      <c r="A1" s="11" t="s">
        <v>59</v>
      </c>
      <c r="B1" s="11"/>
      <c r="C1" s="11"/>
      <c r="D1" s="11"/>
      <c r="E1" s="11"/>
      <c r="F1" s="11"/>
    </row>
    <row r="3" spans="1:6" x14ac:dyDescent="0.25">
      <c r="A3" t="s">
        <v>26</v>
      </c>
      <c r="B3" t="s">
        <v>51</v>
      </c>
      <c r="C3" t="s">
        <v>57</v>
      </c>
      <c r="D3" t="s">
        <v>58</v>
      </c>
      <c r="E3" t="s">
        <v>44</v>
      </c>
      <c r="F3" t="s">
        <v>47</v>
      </c>
    </row>
    <row r="4" spans="1:6" x14ac:dyDescent="0.25">
      <c r="B4" s="2"/>
      <c r="D4" s="9"/>
    </row>
    <row r="5" spans="1:6" x14ac:dyDescent="0.25">
      <c r="B5" s="2"/>
      <c r="D5" s="9"/>
    </row>
  </sheetData>
  <mergeCells count="1">
    <mergeCell ref="A1:F1"/>
  </mergeCells>
  <dataValidations count="4">
    <dataValidation type="whole" allowBlank="1" showInputMessage="1" showErrorMessage="1" promptTitle="Number:" prompt="Accpets whole number only" sqref="C4:C5" xr:uid="{A62BFB10-1DEF-44DC-AF55-74C63CA14A5D}">
      <formula1>0</formula1>
      <formula2>10000000000</formula2>
    </dataValidation>
    <dataValidation type="decimal" allowBlank="1" showInputMessage="1" showErrorMessage="1" sqref="D4:D5" xr:uid="{6E2DB355-88CB-4922-9A22-904FF7126A4E}">
      <formula1>0</formula1>
      <formula2>1000</formula2>
    </dataValidation>
    <dataValidation type="textLength" allowBlank="1" showInputMessage="1" showErrorMessage="1" promptTitle="Text:" prompt="Upto 100 characters" sqref="A4:A5 E4:E5" xr:uid="{D61CCE4E-37A1-44E5-856D-F33917710CE9}">
      <formula1>0</formula1>
      <formula2>100</formula2>
    </dataValidation>
    <dataValidation type="decimal" allowBlank="1" showInputMessage="1" showErrorMessage="1" promptTitle="Decimal:" prompt="Should be greater then 0.00" sqref="B4:B5" xr:uid="{70C1C8D0-065B-41F8-87BF-D1AC9475ECDE}">
      <formula1>1</formula1>
      <formula2>10000000000</formula2>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FDEA7-BBC9-41EB-ADAC-73F20458ECDE}">
  <dimension ref="A1:F8"/>
  <sheetViews>
    <sheetView workbookViewId="0">
      <selection activeCell="B3" sqref="B3"/>
    </sheetView>
  </sheetViews>
  <sheetFormatPr defaultRowHeight="15" x14ac:dyDescent="0.25"/>
  <cols>
    <col min="1" max="1" width="31.7109375" bestFit="1" customWidth="1"/>
    <col min="2" max="2" width="10.85546875" bestFit="1" customWidth="1"/>
    <col min="3" max="3" width="24.28515625" bestFit="1" customWidth="1"/>
    <col min="4" max="4" width="11" bestFit="1" customWidth="1"/>
    <col min="5" max="5" width="23.85546875" bestFit="1" customWidth="1"/>
    <col min="6" max="6" width="14.85546875" bestFit="1" customWidth="1"/>
  </cols>
  <sheetData>
    <row r="1" spans="1:6" s="1" customFormat="1" x14ac:dyDescent="0.25">
      <c r="A1" s="1" t="s">
        <v>7</v>
      </c>
      <c r="B1" s="1" t="s">
        <v>3</v>
      </c>
      <c r="C1" s="1" t="s">
        <v>18</v>
      </c>
      <c r="D1" s="1" t="s">
        <v>27</v>
      </c>
      <c r="E1" s="1" t="s">
        <v>61</v>
      </c>
      <c r="F1" s="1" t="s">
        <v>66</v>
      </c>
    </row>
    <row r="2" spans="1:6" x14ac:dyDescent="0.25">
      <c r="A2" t="s">
        <v>8</v>
      </c>
      <c r="B2" t="s">
        <v>15</v>
      </c>
      <c r="C2" t="s">
        <v>19</v>
      </c>
      <c r="D2" t="s">
        <v>28</v>
      </c>
      <c r="E2" t="s">
        <v>63</v>
      </c>
      <c r="F2" t="s">
        <v>64</v>
      </c>
    </row>
    <row r="3" spans="1:6" x14ac:dyDescent="0.25">
      <c r="A3" t="s">
        <v>9</v>
      </c>
      <c r="B3" t="s">
        <v>67</v>
      </c>
      <c r="C3" t="s">
        <v>20</v>
      </c>
      <c r="D3" t="s">
        <v>29</v>
      </c>
      <c r="E3" t="s">
        <v>62</v>
      </c>
      <c r="F3" t="s">
        <v>4</v>
      </c>
    </row>
    <row r="4" spans="1:6" x14ac:dyDescent="0.25">
      <c r="A4" t="s">
        <v>10</v>
      </c>
      <c r="B4" t="s">
        <v>16</v>
      </c>
      <c r="C4" t="s">
        <v>21</v>
      </c>
      <c r="D4" t="s">
        <v>30</v>
      </c>
    </row>
    <row r="5" spans="1:6" x14ac:dyDescent="0.25">
      <c r="A5" t="s">
        <v>11</v>
      </c>
      <c r="B5" t="s">
        <v>68</v>
      </c>
      <c r="C5" t="s">
        <v>22</v>
      </c>
      <c r="D5" t="s">
        <v>31</v>
      </c>
    </row>
    <row r="6" spans="1:6" x14ac:dyDescent="0.25">
      <c r="A6" t="s">
        <v>12</v>
      </c>
      <c r="C6" t="s">
        <v>23</v>
      </c>
      <c r="D6" t="s">
        <v>32</v>
      </c>
    </row>
    <row r="7" spans="1:6" x14ac:dyDescent="0.25">
      <c r="A7" t="s">
        <v>13</v>
      </c>
      <c r="D7" t="s">
        <v>33</v>
      </c>
    </row>
    <row r="8" spans="1:6" x14ac:dyDescent="0.25">
      <c r="A8" t="s">
        <v>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Personnel</vt:lpstr>
      <vt:lpstr>FringeBenefits</vt:lpstr>
      <vt:lpstr>Travel</vt:lpstr>
      <vt:lpstr>Equipment</vt:lpstr>
      <vt:lpstr>Supplies</vt:lpstr>
      <vt:lpstr>ContractsConsultantsSubawards</vt:lpstr>
      <vt:lpstr>Other</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Vikas Maurya</dc:creator>
  <cp:lastModifiedBy>Vikas Maurya</cp:lastModifiedBy>
  <dcterms:created xsi:type="dcterms:W3CDTF">2022-09-13T17:49:06Z</dcterms:created>
  <dcterms:modified xsi:type="dcterms:W3CDTF">2023-01-04T22:47:52Z</dcterms:modified>
</cp:coreProperties>
</file>